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Vazquez\OTC MINCOM\2016\COVID19\2021\Centros Aislamiento Provincia\180721\"/>
    </mc:Choice>
  </mc:AlternateContent>
  <xr:revisionPtr revIDLastSave="0" documentId="13_ncr:1_{884CC655-1B2C-4298-921D-250E48D5623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elefonos Policlínicos" sheetId="1" r:id="rId1"/>
  </sheets>
  <definedNames>
    <definedName name="_xlnm._FilterDatabase" localSheetId="0" hidden="1">'Telefonos Policlínicos'!$A$2:$E$30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<sst xmlns="http://schemas.openxmlformats.org/spreadsheetml/2006/main" count="71" uniqueCount="56">
  <si>
    <t xml:space="preserve">MUNICIPIO </t>
  </si>
  <si>
    <t>NOMBRE DE LA UNIDAD</t>
  </si>
  <si>
    <t>JAGUEY GARNDE</t>
  </si>
  <si>
    <t xml:space="preserve">7 de diciembre </t>
  </si>
  <si>
    <t>Antonio Guiteras Jolmes (Agramonte)</t>
  </si>
  <si>
    <t>Wilfredo Diaz (Torriente)</t>
  </si>
  <si>
    <t>COLON</t>
  </si>
  <si>
    <t>Carlos J.Finlay (Colón Este)</t>
  </si>
  <si>
    <t>45312442 ext 153</t>
  </si>
  <si>
    <t>45312442 ext 154</t>
  </si>
  <si>
    <t>Francisco Figueroa (Colón Oeste )</t>
  </si>
  <si>
    <t>45312732 ext 106</t>
  </si>
  <si>
    <t>45312732 ext 148</t>
  </si>
  <si>
    <t>PEDRO BETANCOURT</t>
  </si>
  <si>
    <t xml:space="preserve">Dr. Cesario Sanchez </t>
  </si>
  <si>
    <t>Felix Rivero (Bolondón)</t>
  </si>
  <si>
    <t>UNION DE REYES</t>
  </si>
  <si>
    <t xml:space="preserve">Jose Machado </t>
  </si>
  <si>
    <t>Octavio de la Concepcion (Alacranes)</t>
  </si>
  <si>
    <t>Andres Casallas (Sabanilla)</t>
  </si>
  <si>
    <t>CIENAGA DE ZAPATA</t>
  </si>
  <si>
    <t>Celia Sanchez Playa Larga</t>
  </si>
  <si>
    <t>LIMONAR</t>
  </si>
  <si>
    <t xml:space="preserve">Nelson Fernández </t>
  </si>
  <si>
    <t>JOVELLANOS</t>
  </si>
  <si>
    <t>Policlinico Rene Vallejo "Jovellanos"</t>
  </si>
  <si>
    <t>Policlinico "Pedro Pablo Rivera Cue" (Coliseo)</t>
  </si>
  <si>
    <t>CALIMETE</t>
  </si>
  <si>
    <t>Tamara Bunke</t>
  </si>
  <si>
    <t>45375238 ext 134</t>
  </si>
  <si>
    <t>45375238 ext 135</t>
  </si>
  <si>
    <t>PERICO</t>
  </si>
  <si>
    <t xml:space="preserve">XXX Aniversario </t>
  </si>
  <si>
    <t>LOS ARABOS</t>
  </si>
  <si>
    <t xml:space="preserve">Juan Gualberto Gomez  </t>
  </si>
  <si>
    <t>CARDENAS</t>
  </si>
  <si>
    <t xml:space="preserve">José A. Echeverria </t>
  </si>
  <si>
    <t>Héroes del Moncada</t>
  </si>
  <si>
    <t xml:space="preserve">Humberto Alvarez </t>
  </si>
  <si>
    <t>45 618019</t>
  </si>
  <si>
    <t>45 618005</t>
  </si>
  <si>
    <t>45 618231</t>
  </si>
  <si>
    <t>Piti Fajardo</t>
  </si>
  <si>
    <t xml:space="preserve">Ramón Martinez </t>
  </si>
  <si>
    <t>45 669977</t>
  </si>
  <si>
    <t>45 669978</t>
  </si>
  <si>
    <t>45 669986</t>
  </si>
  <si>
    <t>MARTI</t>
  </si>
  <si>
    <t>Marcos Martí</t>
  </si>
  <si>
    <t>MATANZAS</t>
  </si>
  <si>
    <t xml:space="preserve">Samuel Fernández </t>
  </si>
  <si>
    <t>Carlos Verdugo</t>
  </si>
  <si>
    <t xml:space="preserve">Jose Luis Dubroq </t>
  </si>
  <si>
    <t>José Jacinto Milanés</t>
  </si>
  <si>
    <t>Reynold García</t>
  </si>
  <si>
    <t>LISTADO DE SERVICIOS TELEFONICOS DE LOS POLICLINICOS PARA ATENDER LA POBLACION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</si>
</sst>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</cellXfs>
  <cellStyles count="2">
    <cellStyle name="Normal" xfId="0" builtinId="0"/>
    <cellStyle name="Texto explicativ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sqref="A1:E1"/>
    </sheetView>
  </sheetViews>
  <sheetFormatPr baseColWidth="10" defaultColWidth="11.42578125" defaultRowHeight="15" x14ac:dyDescent="0.25"/>
  <cols>
    <col min="1" max="1" width="24.28515625" style="5" customWidth="1"/>
    <col min="2" max="2" width="36.85546875" style="5" customWidth="1"/>
    <col min="3" max="5" width="19.28515625" style="5" customWidth="1"/>
  </cols>
  <sheetData>
    <row r="1" spans="1:5" x14ac:dyDescent="0.25">
      <c r="A1" s="19" t="s">
        <v>55</v>
      </c>
      <c r="B1" s="19"/>
      <c r="C1" s="19"/>
      <c r="D1" s="19"/>
      <c r="E1" s="19"/>
    </row>
    <row r="2" spans="1:5" x14ac:dyDescent="0.25">
      <c r="A2" s="11" t="s">
        <v>0</v>
      </c>
      <c r="B2" s="11" t="s">
        <v>1</v>
      </c>
      <c r="C2" s="11">
        <v>1</v>
      </c>
      <c r="D2" s="11">
        <v>2</v>
      </c>
      <c r="E2" s="11">
        <v>3</v>
      </c>
    </row>
    <row r="3" spans="1:5" x14ac:dyDescent="0.25">
      <c r="A3" s="1" t="s">
        <v>2</v>
      </c>
      <c r="B3" s="2" t="s">
        <v>3</v>
      </c>
      <c r="C3" s="6">
        <v>45912961</v>
      </c>
      <c r="D3" s="6">
        <v>45912992</v>
      </c>
      <c r="E3" s="6"/>
    </row>
    <row r="4" spans="1:5" x14ac:dyDescent="0.25">
      <c r="A4" s="14" t="s">
        <v>2</v>
      </c>
      <c r="B4" s="15" t="s">
        <v>4</v>
      </c>
      <c r="C4" s="16">
        <v>45989503</v>
      </c>
      <c r="D4" s="16">
        <v>45989555</v>
      </c>
      <c r="E4" s="16"/>
    </row>
    <row r="5" spans="1:5" x14ac:dyDescent="0.25">
      <c r="A5" s="1" t="s">
        <v>2</v>
      </c>
      <c r="B5" s="2" t="s">
        <v>5</v>
      </c>
      <c r="C5" s="6">
        <v>45983207</v>
      </c>
      <c r="D5" s="13">
        <v>45983208</v>
      </c>
      <c r="E5" s="6">
        <v>45983209</v>
      </c>
    </row>
    <row r="6" spans="1:5" x14ac:dyDescent="0.25">
      <c r="A6" s="1" t="s">
        <v>6</v>
      </c>
      <c r="B6" s="2" t="s">
        <v>7</v>
      </c>
      <c r="C6" s="6" t="s">
        <v>8</v>
      </c>
      <c r="D6" s="6" t="s">
        <v>9</v>
      </c>
      <c r="E6" s="6">
        <v>45316716</v>
      </c>
    </row>
    <row r="7" spans="1:5" x14ac:dyDescent="0.25">
      <c r="A7" s="1" t="s">
        <v>6</v>
      </c>
      <c r="B7" s="2" t="s">
        <v>10</v>
      </c>
      <c r="C7" s="6" t="s">
        <v>11</v>
      </c>
      <c r="D7" s="6" t="s">
        <v>12</v>
      </c>
      <c r="E7" s="6">
        <v>45312150</v>
      </c>
    </row>
    <row r="8" spans="1:5" x14ac:dyDescent="0.25">
      <c r="A8" s="1" t="s">
        <v>13</v>
      </c>
      <c r="B8" s="2" t="s">
        <v>14</v>
      </c>
      <c r="C8" s="6">
        <v>45898115</v>
      </c>
      <c r="D8" s="6">
        <v>45898131</v>
      </c>
      <c r="E8" s="6">
        <v>45898791</v>
      </c>
    </row>
    <row r="9" spans="1:5" x14ac:dyDescent="0.25">
      <c r="A9" s="1" t="s">
        <v>13</v>
      </c>
      <c r="B9" s="2" t="s">
        <v>15</v>
      </c>
      <c r="C9" s="6">
        <v>45415193</v>
      </c>
      <c r="D9" s="6">
        <v>45415109</v>
      </c>
      <c r="E9" s="7"/>
    </row>
    <row r="10" spans="1:5" x14ac:dyDescent="0.25">
      <c r="A10" s="1" t="s">
        <v>16</v>
      </c>
      <c r="B10" s="2" t="s">
        <v>17</v>
      </c>
      <c r="C10" s="6">
        <v>45412360</v>
      </c>
      <c r="D10" s="6">
        <v>45413836</v>
      </c>
      <c r="E10" s="6">
        <v>45413857</v>
      </c>
    </row>
    <row r="11" spans="1:5" x14ac:dyDescent="0.25">
      <c r="A11" s="1" t="s">
        <v>16</v>
      </c>
      <c r="B11" s="3" t="s">
        <v>18</v>
      </c>
      <c r="C11" s="8">
        <v>45413737</v>
      </c>
      <c r="D11" s="8">
        <v>45413078</v>
      </c>
      <c r="E11" s="8"/>
    </row>
    <row r="12" spans="1:5" x14ac:dyDescent="0.25">
      <c r="A12" s="1" t="s">
        <v>16</v>
      </c>
      <c r="B12" s="3" t="s">
        <v>19</v>
      </c>
      <c r="C12" s="12">
        <v>45419138</v>
      </c>
      <c r="D12" s="8">
        <v>45419135</v>
      </c>
      <c r="E12" s="8">
        <v>45419181</v>
      </c>
    </row>
    <row r="13" spans="1:5" x14ac:dyDescent="0.25">
      <c r="A13" s="1" t="s">
        <v>20</v>
      </c>
      <c r="B13" s="2" t="s">
        <v>21</v>
      </c>
      <c r="C13" s="6">
        <v>45987706</v>
      </c>
      <c r="D13" s="6">
        <v>45987710</v>
      </c>
      <c r="E13" s="6">
        <v>45987711</v>
      </c>
    </row>
    <row r="14" spans="1:5" x14ac:dyDescent="0.25">
      <c r="A14" s="1" t="s">
        <v>22</v>
      </c>
      <c r="B14" s="4" t="s">
        <v>23</v>
      </c>
      <c r="C14" s="6">
        <v>45235766</v>
      </c>
      <c r="D14" s="6">
        <v>45235468</v>
      </c>
      <c r="E14" s="6">
        <v>45235238</v>
      </c>
    </row>
    <row r="15" spans="1:5" x14ac:dyDescent="0.25">
      <c r="A15" s="1" t="s">
        <v>24</v>
      </c>
      <c r="B15" s="2" t="s">
        <v>25</v>
      </c>
      <c r="C15" s="6">
        <v>45812609</v>
      </c>
      <c r="D15" s="6">
        <v>45812610</v>
      </c>
      <c r="E15" s="6"/>
    </row>
    <row r="16" spans="1:5" ht="28.5" x14ac:dyDescent="0.25">
      <c r="A16" s="1" t="s">
        <v>24</v>
      </c>
      <c r="B16" s="2" t="s">
        <v>26</v>
      </c>
      <c r="C16" s="6">
        <v>45894161</v>
      </c>
      <c r="D16" s="6">
        <v>45894219</v>
      </c>
      <c r="E16" s="6">
        <v>45894231</v>
      </c>
    </row>
    <row r="17" spans="1:6" x14ac:dyDescent="0.25">
      <c r="A17" s="1" t="s">
        <v>27</v>
      </c>
      <c r="B17" s="2" t="s">
        <v>28</v>
      </c>
      <c r="C17" s="6" t="s">
        <v>29</v>
      </c>
      <c r="D17" s="6" t="s">
        <v>30</v>
      </c>
      <c r="E17" s="6">
        <v>45375403</v>
      </c>
    </row>
    <row r="18" spans="1:6" x14ac:dyDescent="0.25">
      <c r="A18" s="14" t="s">
        <v>31</v>
      </c>
      <c r="B18" s="15" t="s">
        <v>32</v>
      </c>
      <c r="C18" s="16">
        <v>45377173</v>
      </c>
      <c r="D18" s="16">
        <v>45377235</v>
      </c>
      <c r="E18" s="16"/>
    </row>
    <row r="19" spans="1:6" x14ac:dyDescent="0.25">
      <c r="A19" s="1" t="s">
        <v>33</v>
      </c>
      <c r="B19" s="2" t="s">
        <v>34</v>
      </c>
      <c r="C19" s="6">
        <v>45379101</v>
      </c>
      <c r="D19" s="9">
        <v>45379103</v>
      </c>
      <c r="E19" s="6"/>
    </row>
    <row r="20" spans="1:6" x14ac:dyDescent="0.25">
      <c r="A20" s="1" t="s">
        <v>35</v>
      </c>
      <c r="B20" s="2" t="s">
        <v>36</v>
      </c>
      <c r="C20" s="6">
        <v>45525746</v>
      </c>
      <c r="D20" s="10">
        <v>45525749</v>
      </c>
      <c r="E20" s="6"/>
    </row>
    <row r="21" spans="1:6" x14ac:dyDescent="0.25">
      <c r="A21" s="1" t="s">
        <v>35</v>
      </c>
      <c r="B21" s="2" t="s">
        <v>37</v>
      </c>
      <c r="C21" s="10">
        <v>45525759</v>
      </c>
      <c r="D21" s="10">
        <v>45525763</v>
      </c>
      <c r="E21" s="6"/>
    </row>
    <row r="22" spans="1:6" x14ac:dyDescent="0.25">
      <c r="A22" s="1" t="s">
        <v>35</v>
      </c>
      <c r="B22" s="2" t="s">
        <v>38</v>
      </c>
      <c r="C22" s="10" t="s">
        <v>39</v>
      </c>
      <c r="D22" s="10" t="s">
        <v>40</v>
      </c>
      <c r="E22" s="10" t="s">
        <v>41</v>
      </c>
    </row>
    <row r="23" spans="1:6" x14ac:dyDescent="0.25">
      <c r="A23" s="1" t="s">
        <v>35</v>
      </c>
      <c r="B23" s="2" t="s">
        <v>42</v>
      </c>
      <c r="C23" s="10">
        <v>45525728</v>
      </c>
      <c r="D23" s="10">
        <v>45525738</v>
      </c>
      <c r="E23" s="10">
        <v>45525745</v>
      </c>
    </row>
    <row r="24" spans="1:6" x14ac:dyDescent="0.25">
      <c r="A24" s="1" t="s">
        <v>35</v>
      </c>
      <c r="B24" s="2" t="s">
        <v>43</v>
      </c>
      <c r="C24" s="10" t="s">
        <v>44</v>
      </c>
      <c r="D24" s="10" t="s">
        <v>45</v>
      </c>
      <c r="E24" s="10" t="s">
        <v>46</v>
      </c>
    </row>
    <row r="25" spans="1:6" x14ac:dyDescent="0.25">
      <c r="A25" s="14" t="s">
        <v>47</v>
      </c>
      <c r="B25" s="15" t="s">
        <v>48</v>
      </c>
      <c r="C25" s="16">
        <v>45569146</v>
      </c>
      <c r="D25" s="16">
        <v>45569202</v>
      </c>
      <c r="E25" s="16">
        <v>45569260</v>
      </c>
    </row>
    <row r="26" spans="1:6" x14ac:dyDescent="0.25">
      <c r="A26" s="1" t="s">
        <v>49</v>
      </c>
      <c r="B26" s="2" t="s">
        <v>50</v>
      </c>
      <c r="C26" s="13">
        <v>45253063</v>
      </c>
      <c r="D26" s="6">
        <v>45253056</v>
      </c>
      <c r="E26" s="6">
        <v>45253058</v>
      </c>
    </row>
    <row r="27" spans="1:6" x14ac:dyDescent="0.25">
      <c r="A27" s="1" t="s">
        <v>49</v>
      </c>
      <c r="B27" s="2" t="s">
        <v>51</v>
      </c>
      <c r="C27" s="6">
        <v>45253059</v>
      </c>
      <c r="D27" s="6">
        <v>45253061</v>
      </c>
      <c r="E27" s="6">
        <v>45253069</v>
      </c>
    </row>
    <row r="28" spans="1:6" x14ac:dyDescent="0.25">
      <c r="A28" s="1" t="s">
        <v>49</v>
      </c>
      <c r="B28" s="2" t="s">
        <v>52</v>
      </c>
      <c r="C28" s="6">
        <v>45253065</v>
      </c>
      <c r="D28" s="6">
        <v>45253067</v>
      </c>
      <c r="E28" s="6">
        <v>45253029</v>
      </c>
    </row>
    <row r="29" spans="1:6" x14ac:dyDescent="0.25">
      <c r="A29" s="1" t="s">
        <v>49</v>
      </c>
      <c r="B29" s="2" t="s">
        <v>53</v>
      </c>
      <c r="C29" s="6">
        <v>45253032</v>
      </c>
      <c r="D29" s="6">
        <v>45253042</v>
      </c>
      <c r="E29" s="6">
        <v>45253043</v>
      </c>
    </row>
    <row r="30" spans="1:6" x14ac:dyDescent="0.25">
      <c r="A30" s="1" t="s">
        <v>49</v>
      </c>
      <c r="B30" s="2" t="s">
        <v>54</v>
      </c>
      <c r="C30" s="6">
        <v>45253049</v>
      </c>
      <c r="D30" s="6">
        <v>45253050</v>
      </c>
      <c r="E30" s="6">
        <v>45253053</v>
      </c>
    </row>
    <row r="31" spans="1:6" x14ac:dyDescent="0.25">
      <c r="B31" s="17">
        <v>28</v>
      </c>
      <c r="C31" s="17">
        <v>28</v>
      </c>
      <c r="D31" s="17">
        <v>28</v>
      </c>
      <c r="E31" s="17">
        <v>19</v>
      </c>
      <c r="F31" s="18">
        <f>SUM(C31:E31)</f>
        <v>75</v>
      </c>
    </row>
  </sheetData>
  <mergeCells count="1">
    <mergeCell ref="A1:E1"/>
  </mergeCells>
  <dataValidations count="1">
    <dataValidation type="list" allowBlank="1" showInputMessage="1" showErrorMessage="1" sqref="A3:A30" xr:uid="{00000000-0002-0000-0000-000000000000}">
      <formula1>$AC$3:$AC$5</formula1>
    </dataValidation>
  </dataValidation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Telefonos Policlínicos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 Damas Rodriguez</dc:creator>
  <cp:lastModifiedBy>carlos.vasquez</cp:lastModifiedBy>
  <cp:lastPrinted>2021-07-16T21:56:53Z</cp:lastPrinted>
  <dcterms:created xsi:type="dcterms:W3CDTF">2021-07-16T22:49:44Z</dcterms:created>
  <dcterms:modified xsi:type="dcterms:W3CDTF">2021-07-18T13:47:43Z</dcterms:modified>
</cp:coreProperties>
</file>